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81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<sst xmlns="http://schemas.openxmlformats.org/spreadsheetml/2006/main" count="59" uniqueCount="55">
  <si>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Date</t>
  </si>
  <si>
    <t>Lodging</t>
  </si>
  <si>
    <t>Rail, etc.</t>
  </si>
  <si>
    <t xml:space="preserve">Air, </t>
  </si>
  <si>
    <t>Tolls &amp; Public</t>
  </si>
  <si>
    <t>Transit</t>
  </si>
  <si>
    <t xml:space="preserve">     TRANSPORTATION</t>
  </si>
  <si>
    <t>Breakfast</t>
  </si>
  <si>
    <t>Lunch</t>
  </si>
  <si>
    <t>Dinner</t>
  </si>
  <si>
    <t>Misc.</t>
  </si>
  <si>
    <t>Amount</t>
  </si>
  <si>
    <t>Name of persons at group meal</t>
  </si>
  <si>
    <t xml:space="preserve">Parking, </t>
  </si>
  <si>
    <t>Taxi/</t>
  </si>
  <si>
    <t>*Business Meals</t>
  </si>
  <si>
    <t>Gratuities</t>
  </si>
  <si>
    <t>**(Itemize)</t>
  </si>
  <si>
    <t>**ITEMIZE MISC. EXPENSES BELOW</t>
  </si>
  <si>
    <t>For AABB Use Only</t>
  </si>
  <si>
    <t>Subaccount/Account/Amount</t>
  </si>
  <si>
    <t>Subaccount/Acount/Amount</t>
  </si>
  <si>
    <t>Explanation of items</t>
  </si>
  <si>
    <t>I certify that the above expenses were incurred by me while on official AABB business. (Signature required for reimbursement)</t>
  </si>
  <si>
    <t>Shuttle/</t>
  </si>
  <si>
    <t>Limo</t>
  </si>
  <si>
    <t>(List names below if group)</t>
  </si>
  <si>
    <t>Approved by/Date</t>
  </si>
  <si>
    <t>Subaccount/Amount/Amount</t>
  </si>
  <si>
    <t>Voucher No./Vendor No.</t>
  </si>
  <si>
    <t>Amount to be reimbursed to traveler (+)</t>
  </si>
  <si>
    <t>OR Amount due AABB (-) (attach check)</t>
  </si>
  <si>
    <t>Total Expenses:</t>
  </si>
  <si>
    <t>Minus advance from AABB</t>
  </si>
  <si>
    <t>Total Paid by You</t>
  </si>
  <si>
    <t>A</t>
  </si>
  <si>
    <t>B</t>
  </si>
  <si>
    <t>C</t>
  </si>
  <si>
    <t>Total (A&amp;B)</t>
  </si>
  <si>
    <t xml:space="preserve">Date received </t>
  </si>
  <si>
    <t xml:space="preserve"> cents/mi</t>
  </si>
  <si>
    <r>
      <t xml:space="preserve">          </t>
    </r>
    <r>
      <rPr>
        <b/>
        <sz val="11"/>
        <rFont val="Calibri"/>
        <family val="2"/>
      </rPr>
      <t xml:space="preserve"> *GROUP MEAL EXPENSES, ITEMIZE BELOW</t>
    </r>
  </si>
  <si>
    <t xml:space="preserve">Return form within 30 days of travel to: AABB, 4550 Montgomery Avenue, Suite 700, Bethesda, MD  20814, attn: Education &amp; Professional Development </t>
  </si>
  <si>
    <t xml:space="preserve">Reason for Travel: </t>
  </si>
  <si>
    <t>AABB Expense Reimbursement Form</t>
  </si>
  <si>
    <t xml:space="preserve">Please refer to the AABB Travel Reimbursement Policy for explanation of reimbursable expenses. Attach receipts for expenditures. </t>
  </si>
  <si>
    <t>Auto @ 54.5</t>
  </si>
  <si>
    <t>Name:</t>
  </si>
  <si>
    <t>Address:</t>
  </si>
  <si>
    <t>Phone/Email:</t>
  </si>
  <si>
    <t>Make check payable to:</t>
  </si>
  <si>
    <t>Mail check to (if different than address above):</t>
  </si>
  <si>
    <t>Total Paid by AABB</t>
  </si>
  <si>
    <t>Signed:</t>
  </si>
  <si>
    <t>Date: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</si>
</sst>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/dd/yy"/>
  </numFmts>
  <fonts count="41">
    <font>
      <sz val="12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43" fontId="3" fillId="0" borderId="16" xfId="42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43" fontId="3" fillId="0" borderId="18" xfId="42" applyFont="1" applyBorder="1" applyAlignment="1">
      <alignment horizontal="center"/>
    </xf>
    <xf numFmtId="43" fontId="3" fillId="0" borderId="19" xfId="42" applyFont="1" applyBorder="1" applyAlignment="1">
      <alignment horizontal="center"/>
    </xf>
    <xf numFmtId="43" fontId="22" fillId="0" borderId="18" xfId="42" applyFont="1" applyBorder="1" applyAlignment="1">
      <alignment/>
    </xf>
    <xf numFmtId="0" fontId="22" fillId="0" borderId="18" xfId="0" applyFont="1" applyBorder="1" applyAlignment="1">
      <alignment/>
    </xf>
    <xf numFmtId="43" fontId="22" fillId="0" borderId="0" xfId="42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7" xfId="0" applyFont="1" applyBorder="1" applyAlignment="1">
      <alignment/>
    </xf>
    <xf numFmtId="0" fontId="3" fillId="33" borderId="2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3" fillId="33" borderId="19" xfId="0" applyFont="1" applyFill="1" applyBorder="1" applyAlignment="1">
      <alignment/>
    </xf>
    <xf numFmtId="0" fontId="23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4" fontId="21" fillId="0" borderId="0" xfId="0" applyNumberFormat="1" applyFont="1" applyAlignment="1">
      <alignment horizontal="left"/>
    </xf>
    <xf numFmtId="0" fontId="22" fillId="33" borderId="22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2" fillId="33" borderId="24" xfId="0" applyFont="1" applyFill="1" applyBorder="1" applyAlignment="1">
      <alignment/>
    </xf>
    <xf numFmtId="0" fontId="22" fillId="0" borderId="2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22" fillId="0" borderId="27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28" xfId="0" applyFont="1" applyBorder="1" applyAlignment="1">
      <alignment/>
    </xf>
    <xf numFmtId="15" fontId="22" fillId="0" borderId="27" xfId="0" applyNumberFormat="1" applyFont="1" applyBorder="1" applyAlignment="1">
      <alignment/>
    </xf>
    <xf numFmtId="0" fontId="22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22" fillId="0" borderId="30" xfId="0" applyFont="1" applyBorder="1" applyAlignment="1">
      <alignment/>
    </xf>
    <xf numFmtId="165" fontId="3" fillId="0" borderId="30" xfId="0" applyNumberFormat="1" applyFont="1" applyBorder="1" applyAlignment="1">
      <alignment horizontal="center"/>
    </xf>
    <xf numFmtId="166" fontId="22" fillId="34" borderId="31" xfId="0" applyNumberFormat="1" applyFont="1" applyFill="1" applyBorder="1" applyAlignment="1">
      <alignment/>
    </xf>
    <xf numFmtId="44" fontId="22" fillId="34" borderId="32" xfId="44" applyFont="1" applyFill="1" applyBorder="1" applyAlignment="1">
      <alignment/>
    </xf>
    <xf numFmtId="166" fontId="22" fillId="0" borderId="31" xfId="0" applyNumberFormat="1" applyFont="1" applyBorder="1" applyAlignment="1">
      <alignment/>
    </xf>
    <xf numFmtId="166" fontId="22" fillId="0" borderId="3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/>
    </xf>
    <xf numFmtId="43" fontId="22" fillId="0" borderId="18" xfId="42" applyNumberFormat="1" applyFont="1" applyBorder="1" applyAlignment="1">
      <alignment/>
    </xf>
    <xf numFmtId="165" fontId="22" fillId="0" borderId="25" xfId="0" applyNumberFormat="1" applyFont="1" applyBorder="1" applyAlignment="1">
      <alignment/>
    </xf>
    <xf numFmtId="43" fontId="3" fillId="0" borderId="0" xfId="42" applyFont="1" applyBorder="1" applyAlignment="1">
      <alignment/>
    </xf>
    <xf numFmtId="165" fontId="22" fillId="0" borderId="34" xfId="0" applyNumberFormat="1" applyFont="1" applyBorder="1" applyAlignment="1">
      <alignment/>
    </xf>
    <xf numFmtId="165" fontId="22" fillId="0" borderId="31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22" fillId="0" borderId="35" xfId="0" applyFont="1" applyBorder="1" applyAlignment="1">
      <alignment/>
    </xf>
    <xf numFmtId="0" fontId="22" fillId="0" borderId="3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8" fillId="35" borderId="1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44" fontId="22" fillId="34" borderId="18" xfId="42" applyNumberFormat="1" applyFont="1" applyFill="1" applyBorder="1" applyAlignment="1">
      <alignment/>
    </xf>
    <xf numFmtId="44" fontId="22" fillId="34" borderId="18" xfId="44" applyNumberFormat="1" applyFont="1" applyFill="1" applyBorder="1" applyAlignment="1">
      <alignment/>
    </xf>
    <xf numFmtId="44" fontId="22" fillId="0" borderId="18" xfId="42" applyNumberFormat="1" applyFont="1" applyBorder="1" applyAlignment="1">
      <alignment/>
    </xf>
    <xf numFmtId="44" fontId="22" fillId="0" borderId="18" xfId="0" applyNumberFormat="1" applyFont="1" applyBorder="1" applyAlignment="1">
      <alignment/>
    </xf>
    <xf numFmtId="44" fontId="22" fillId="0" borderId="16" xfId="42" applyNumberFormat="1" applyFont="1" applyBorder="1" applyAlignment="1">
      <alignment/>
    </xf>
    <xf numFmtId="0" fontId="22" fillId="0" borderId="28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0" xfId="0" applyFont="1" applyBorder="1" applyAlignment="1">
      <alignment/>
    </xf>
    <xf numFmtId="0" fontId="25" fillId="35" borderId="39" xfId="0" applyFont="1" applyFill="1" applyBorder="1" applyAlignment="1">
      <alignment horizontal="center"/>
    </xf>
    <xf numFmtId="0" fontId="25" fillId="35" borderId="40" xfId="0" applyFont="1" applyFill="1" applyBorder="1" applyAlignment="1">
      <alignment horizontal="center"/>
    </xf>
    <xf numFmtId="0" fontId="25" fillId="35" borderId="41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8" fontId="22" fillId="0" borderId="11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5" fontId="22" fillId="0" borderId="2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19050</xdr:rowOff>
    </xdr:from>
    <xdr:to>
      <xdr:col>1</xdr:col>
      <xdr:colOff>0</xdr:colOff>
      <xdr:row>43</xdr:row>
      <xdr:rowOff>19050</xdr:rowOff>
    </xdr:to>
    <xdr:sp>
      <xdr:nvSpPr>
        <xdr:cNvPr id="1" name="Line 3"/>
        <xdr:cNvSpPr>
          <a:spLocks/>
        </xdr:cNvSpPr>
      </xdr:nvSpPr>
      <xdr:spPr>
        <a:xfrm>
          <a:off x="106680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zoomScalePageLayoutView="0" workbookViewId="0" topLeftCell="A1">
      <selection activeCell="Q9" sqref="Q9"/>
    </sheetView>
  </sheetViews>
  <sheetFormatPr defaultColWidth="8.88671875" defaultRowHeight="15"/>
  <cols>
    <col min="1" max="2" width="12.4453125" style="2" customWidth="1"/>
    <col min="3" max="7" width="10.77734375" style="2" customWidth="1"/>
    <col min="8" max="8" width="12.88671875" style="2" customWidth="1"/>
    <col min="9" max="14" width="10.77734375" style="2" customWidth="1"/>
    <col min="15" max="16384" width="8.88671875" style="2" customWidth="1"/>
  </cols>
  <sheetData>
    <row r="1" spans="1:14" ht="19.5" customHeight="1">
      <c r="A1" s="81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19.5" customHeight="1">
      <c r="A2" s="84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9.5" customHeight="1">
      <c r="A3" s="84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ht="9.75" customHeight="1">
      <c r="A4" s="39"/>
      <c r="B4" s="4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1"/>
    </row>
    <row r="5" spans="1:14" ht="19.5" customHeight="1" thickBot="1">
      <c r="A5" s="39" t="s">
        <v>47</v>
      </c>
      <c r="B5" s="42"/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41"/>
    </row>
    <row r="6" spans="1:14" ht="19.5" customHeight="1" thickBot="1">
      <c r="A6" s="39" t="s">
        <v>48</v>
      </c>
      <c r="B6" s="44"/>
      <c r="C6" s="44"/>
      <c r="D6" s="44"/>
      <c r="E6" s="43"/>
      <c r="F6" s="3"/>
      <c r="G6" s="3"/>
      <c r="H6" s="80" t="s">
        <v>43</v>
      </c>
      <c r="I6" s="43"/>
      <c r="J6" s="43"/>
      <c r="K6" s="44"/>
      <c r="L6" s="3"/>
      <c r="M6" s="3"/>
      <c r="N6" s="41"/>
    </row>
    <row r="7" spans="1:14" ht="19.5" customHeight="1" thickBot="1">
      <c r="A7" s="39" t="s">
        <v>49</v>
      </c>
      <c r="B7" s="44"/>
      <c r="C7" s="44"/>
      <c r="D7" s="44"/>
      <c r="E7" s="43"/>
      <c r="F7" s="3"/>
      <c r="G7" s="3"/>
      <c r="H7" s="3"/>
      <c r="I7" s="3"/>
      <c r="J7" s="40"/>
      <c r="K7" s="45"/>
      <c r="L7" s="3"/>
      <c r="M7" s="3"/>
      <c r="N7" s="41"/>
    </row>
    <row r="8" spans="1:14" ht="19.5" customHeight="1" thickBot="1">
      <c r="A8" s="46"/>
      <c r="B8" s="43"/>
      <c r="C8" s="47"/>
      <c r="D8" s="44"/>
      <c r="E8" s="44"/>
      <c r="F8" s="44"/>
      <c r="G8" s="44"/>
      <c r="H8" s="44"/>
      <c r="I8" s="44"/>
      <c r="J8" s="44"/>
      <c r="K8" s="44"/>
      <c r="L8" s="44"/>
      <c r="M8" s="44"/>
      <c r="N8" s="48"/>
    </row>
    <row r="9" spans="1:14" s="32" customFormat="1" ht="19.5" customHeight="1">
      <c r="A9" s="49"/>
      <c r="B9" s="6"/>
      <c r="C9" s="87" t="s">
        <v>6</v>
      </c>
      <c r="D9" s="88"/>
      <c r="E9" s="88"/>
      <c r="F9" s="89"/>
      <c r="G9" s="12"/>
      <c r="H9" s="10" t="s">
        <v>15</v>
      </c>
      <c r="I9" s="50"/>
      <c r="J9" s="6"/>
      <c r="K9" s="12"/>
      <c r="L9" s="68" t="s">
        <v>35</v>
      </c>
      <c r="M9" s="69" t="s">
        <v>36</v>
      </c>
      <c r="N9" s="70" t="s">
        <v>37</v>
      </c>
    </row>
    <row r="10" spans="1:14" ht="19.5" customHeight="1">
      <c r="A10" s="49"/>
      <c r="B10" s="4"/>
      <c r="C10" s="7"/>
      <c r="D10" s="8"/>
      <c r="E10" s="4" t="s">
        <v>13</v>
      </c>
      <c r="F10" s="5" t="s">
        <v>14</v>
      </c>
      <c r="G10" s="9"/>
      <c r="H10" s="10" t="s">
        <v>26</v>
      </c>
      <c r="I10" s="11"/>
      <c r="J10" s="4" t="s">
        <v>16</v>
      </c>
      <c r="K10" s="4" t="s">
        <v>10</v>
      </c>
      <c r="L10" s="95" t="s">
        <v>34</v>
      </c>
      <c r="M10" s="95" t="s">
        <v>52</v>
      </c>
      <c r="N10" s="93" t="s">
        <v>38</v>
      </c>
    </row>
    <row r="11" spans="1:14" ht="19.5" customHeight="1">
      <c r="A11" s="51"/>
      <c r="B11" s="13"/>
      <c r="C11" s="11" t="s">
        <v>3</v>
      </c>
      <c r="D11" s="11" t="s">
        <v>46</v>
      </c>
      <c r="E11" s="4" t="s">
        <v>4</v>
      </c>
      <c r="F11" s="4" t="s">
        <v>24</v>
      </c>
      <c r="G11" s="14"/>
      <c r="H11" s="3"/>
      <c r="I11" s="15"/>
      <c r="J11" s="4"/>
      <c r="K11" s="4" t="s">
        <v>17</v>
      </c>
      <c r="L11" s="95"/>
      <c r="M11" s="95"/>
      <c r="N11" s="93"/>
    </row>
    <row r="12" spans="1:14" s="34" customFormat="1" ht="19.5" customHeight="1">
      <c r="A12" s="52" t="s">
        <v>0</v>
      </c>
      <c r="B12" s="16" t="s">
        <v>1</v>
      </c>
      <c r="C12" s="11" t="s">
        <v>2</v>
      </c>
      <c r="D12" s="17" t="s">
        <v>40</v>
      </c>
      <c r="E12" s="18" t="s">
        <v>5</v>
      </c>
      <c r="F12" s="18" t="s">
        <v>25</v>
      </c>
      <c r="G12" s="19" t="s">
        <v>7</v>
      </c>
      <c r="H12" s="20" t="s">
        <v>8</v>
      </c>
      <c r="I12" s="21" t="s">
        <v>9</v>
      </c>
      <c r="J12" s="18"/>
      <c r="K12" s="18"/>
      <c r="L12" s="96"/>
      <c r="M12" s="96"/>
      <c r="N12" s="94"/>
    </row>
    <row r="13" spans="1:14" ht="19.5" customHeight="1">
      <c r="A13" s="5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>
        <f>SUM(B13:K13)</f>
        <v>0</v>
      </c>
      <c r="M13" s="72"/>
      <c r="N13" s="54">
        <f>SUM(L13+M13)</f>
        <v>0</v>
      </c>
    </row>
    <row r="14" spans="1:14" ht="19.5" customHeight="1">
      <c r="A14" s="55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1">
        <f aca="true" t="shared" si="0" ref="L14:L23">SUM(B14:K14)</f>
        <v>0</v>
      </c>
      <c r="M14" s="74"/>
      <c r="N14" s="54">
        <f aca="true" t="shared" si="1" ref="N14:N24">SUM(L14+M14)</f>
        <v>0</v>
      </c>
    </row>
    <row r="15" spans="1:14" ht="19.5" customHeight="1">
      <c r="A15" s="56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1">
        <f t="shared" si="0"/>
        <v>0</v>
      </c>
      <c r="M15" s="74"/>
      <c r="N15" s="54">
        <f t="shared" si="1"/>
        <v>0</v>
      </c>
    </row>
    <row r="16" spans="1:14" ht="19.5" customHeight="1">
      <c r="A16" s="55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1">
        <f t="shared" si="0"/>
        <v>0</v>
      </c>
      <c r="M16" s="74"/>
      <c r="N16" s="54">
        <f t="shared" si="1"/>
        <v>0</v>
      </c>
    </row>
    <row r="17" spans="1:14" ht="19.5" customHeight="1">
      <c r="A17" s="55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1">
        <f t="shared" si="0"/>
        <v>0</v>
      </c>
      <c r="M17" s="74"/>
      <c r="N17" s="54">
        <f t="shared" si="1"/>
        <v>0</v>
      </c>
    </row>
    <row r="18" spans="1:14" ht="19.5" customHeight="1">
      <c r="A18" s="55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1">
        <f t="shared" si="0"/>
        <v>0</v>
      </c>
      <c r="M18" s="74"/>
      <c r="N18" s="54">
        <f t="shared" si="1"/>
        <v>0</v>
      </c>
    </row>
    <row r="19" spans="1:14" ht="19.5" customHeight="1">
      <c r="A19" s="55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1">
        <f t="shared" si="0"/>
        <v>0</v>
      </c>
      <c r="M19" s="74"/>
      <c r="N19" s="54">
        <f t="shared" si="1"/>
        <v>0</v>
      </c>
    </row>
    <row r="20" spans="1:14" ht="19.5" customHeight="1">
      <c r="A20" s="55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1">
        <f t="shared" si="0"/>
        <v>0</v>
      </c>
      <c r="M20" s="74"/>
      <c r="N20" s="54">
        <f t="shared" si="1"/>
        <v>0</v>
      </c>
    </row>
    <row r="21" spans="1:14" ht="19.5" customHeight="1">
      <c r="A21" s="55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1">
        <f t="shared" si="0"/>
        <v>0</v>
      </c>
      <c r="M21" s="74"/>
      <c r="N21" s="54">
        <f t="shared" si="1"/>
        <v>0</v>
      </c>
    </row>
    <row r="22" spans="1:14" ht="19.5" customHeight="1">
      <c r="A22" s="55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1">
        <f t="shared" si="0"/>
        <v>0</v>
      </c>
      <c r="M22" s="74"/>
      <c r="N22" s="54">
        <f t="shared" si="1"/>
        <v>0</v>
      </c>
    </row>
    <row r="23" spans="1:14" ht="19.5" customHeight="1">
      <c r="A23" s="55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1">
        <f t="shared" si="0"/>
        <v>0</v>
      </c>
      <c r="M23" s="74"/>
      <c r="N23" s="54">
        <f t="shared" si="1"/>
        <v>0</v>
      </c>
    </row>
    <row r="24" spans="1:14" ht="19.5" customHeight="1">
      <c r="A24" s="57" t="s">
        <v>32</v>
      </c>
      <c r="B24" s="75">
        <f>SUM(B13:B23)</f>
        <v>0</v>
      </c>
      <c r="C24" s="75">
        <f aca="true" t="shared" si="2" ref="C24:K24">SUM(C13:C23)</f>
        <v>0</v>
      </c>
      <c r="D24" s="75">
        <f t="shared" si="2"/>
        <v>0</v>
      </c>
      <c r="E24" s="75">
        <f t="shared" si="2"/>
        <v>0</v>
      </c>
      <c r="F24" s="75">
        <f t="shared" si="2"/>
        <v>0</v>
      </c>
      <c r="G24" s="75">
        <f t="shared" si="2"/>
        <v>0</v>
      </c>
      <c r="H24" s="75">
        <f t="shared" si="2"/>
        <v>0</v>
      </c>
      <c r="I24" s="75">
        <f t="shared" si="2"/>
        <v>0</v>
      </c>
      <c r="J24" s="75">
        <f t="shared" si="2"/>
        <v>0</v>
      </c>
      <c r="K24" s="75">
        <f t="shared" si="2"/>
        <v>0</v>
      </c>
      <c r="L24" s="73">
        <f>SUM(B24:K24)</f>
        <v>0</v>
      </c>
      <c r="M24" s="74"/>
      <c r="N24" s="54">
        <f t="shared" si="1"/>
        <v>0</v>
      </c>
    </row>
    <row r="25" spans="1:14" ht="19.5" customHeight="1">
      <c r="A25" s="59"/>
      <c r="B25" s="3"/>
      <c r="C25" s="24"/>
      <c r="D25" s="24"/>
      <c r="E25" s="24"/>
      <c r="F25" s="24"/>
      <c r="G25" s="24"/>
      <c r="H25" s="24"/>
      <c r="I25" s="60" t="s">
        <v>34</v>
      </c>
      <c r="J25" s="50"/>
      <c r="K25" s="60"/>
      <c r="L25" s="58">
        <f>L24</f>
        <v>0</v>
      </c>
      <c r="M25" s="3"/>
      <c r="N25" s="41"/>
    </row>
    <row r="26" spans="1:14" ht="19.5" customHeight="1">
      <c r="A26" s="59"/>
      <c r="B26" s="3"/>
      <c r="C26" s="24"/>
      <c r="D26" s="24"/>
      <c r="E26" s="24"/>
      <c r="F26" s="24"/>
      <c r="G26" s="24"/>
      <c r="H26" s="24"/>
      <c r="I26" s="60" t="s">
        <v>33</v>
      </c>
      <c r="J26" s="50"/>
      <c r="K26" s="60"/>
      <c r="L26" s="22"/>
      <c r="M26" s="3"/>
      <c r="N26" s="41"/>
    </row>
    <row r="27" spans="1:14" ht="19.5" customHeight="1">
      <c r="A27" s="61"/>
      <c r="B27" s="25"/>
      <c r="C27" s="25" t="s">
        <v>41</v>
      </c>
      <c r="D27" s="25"/>
      <c r="E27" s="25"/>
      <c r="F27" s="25"/>
      <c r="G27" s="26"/>
      <c r="H27" s="3"/>
      <c r="I27" s="50" t="s">
        <v>30</v>
      </c>
      <c r="J27" s="50"/>
      <c r="K27" s="50"/>
      <c r="L27" s="103">
        <f>SUM(L25-L26)</f>
        <v>0</v>
      </c>
      <c r="M27" s="3"/>
      <c r="N27" s="41"/>
    </row>
    <row r="28" spans="1:14" ht="19.5" customHeight="1">
      <c r="A28" s="52" t="s">
        <v>0</v>
      </c>
      <c r="B28" s="90" t="s">
        <v>12</v>
      </c>
      <c r="C28" s="91"/>
      <c r="D28" s="91"/>
      <c r="E28" s="91"/>
      <c r="F28" s="92"/>
      <c r="G28" s="29" t="s">
        <v>11</v>
      </c>
      <c r="H28" s="3"/>
      <c r="I28" s="50" t="s">
        <v>31</v>
      </c>
      <c r="J28" s="50"/>
      <c r="K28" s="50"/>
      <c r="L28" s="104"/>
      <c r="M28" s="3"/>
      <c r="N28" s="41"/>
    </row>
    <row r="29" spans="1:14" ht="19.5" customHeight="1">
      <c r="A29" s="62"/>
      <c r="B29" s="99"/>
      <c r="C29" s="100"/>
      <c r="D29" s="100"/>
      <c r="E29" s="100"/>
      <c r="F29" s="101"/>
      <c r="G29" s="23"/>
      <c r="H29" s="3"/>
      <c r="I29" s="3"/>
      <c r="J29" s="3"/>
      <c r="K29" s="3"/>
      <c r="L29" s="3"/>
      <c r="M29" s="3"/>
      <c r="N29" s="41"/>
    </row>
    <row r="30" spans="1:14" ht="19.5" customHeight="1">
      <c r="A30" s="62"/>
      <c r="B30" s="99"/>
      <c r="C30" s="100"/>
      <c r="D30" s="100"/>
      <c r="E30" s="100"/>
      <c r="F30" s="101"/>
      <c r="G30" s="23"/>
      <c r="H30" s="3"/>
      <c r="I30" s="3" t="s">
        <v>50</v>
      </c>
      <c r="J30" s="3"/>
      <c r="K30" s="3"/>
      <c r="L30" s="3"/>
      <c r="M30" s="27" t="s">
        <v>19</v>
      </c>
      <c r="N30" s="36"/>
    </row>
    <row r="31" spans="1:14" ht="19.5" customHeight="1">
      <c r="A31" s="62"/>
      <c r="B31" s="99"/>
      <c r="C31" s="100"/>
      <c r="D31" s="100"/>
      <c r="E31" s="100"/>
      <c r="F31" s="101"/>
      <c r="G31" s="23"/>
      <c r="H31" s="3"/>
      <c r="I31" s="97"/>
      <c r="J31" s="97"/>
      <c r="K31" s="97"/>
      <c r="L31" s="3"/>
      <c r="M31" s="27" t="s">
        <v>39</v>
      </c>
      <c r="N31" s="36"/>
    </row>
    <row r="32" spans="1:14" ht="19.5" customHeight="1">
      <c r="A32" s="62"/>
      <c r="B32" s="99"/>
      <c r="C32" s="100"/>
      <c r="D32" s="100"/>
      <c r="E32" s="100"/>
      <c r="F32" s="101"/>
      <c r="G32" s="23"/>
      <c r="H32" s="3"/>
      <c r="I32" s="3" t="s">
        <v>51</v>
      </c>
      <c r="J32" s="3"/>
      <c r="K32" s="3"/>
      <c r="L32" s="3"/>
      <c r="M32" s="28"/>
      <c r="N32" s="37"/>
    </row>
    <row r="33" spans="1:14" ht="19.5" customHeight="1">
      <c r="A33" s="59"/>
      <c r="B33" s="3"/>
      <c r="C33" s="3"/>
      <c r="D33" s="3"/>
      <c r="E33" s="3"/>
      <c r="F33" s="3"/>
      <c r="G33" s="3"/>
      <c r="H33" s="3"/>
      <c r="I33" s="97"/>
      <c r="J33" s="97"/>
      <c r="K33" s="97"/>
      <c r="L33" s="3"/>
      <c r="M33" s="27" t="s">
        <v>27</v>
      </c>
      <c r="N33" s="36"/>
    </row>
    <row r="34" spans="1:14" ht="19.5" customHeight="1">
      <c r="A34" s="102" t="s">
        <v>18</v>
      </c>
      <c r="B34" s="91"/>
      <c r="C34" s="91"/>
      <c r="D34" s="91"/>
      <c r="E34" s="91"/>
      <c r="F34" s="91"/>
      <c r="G34" s="92"/>
      <c r="H34" s="1"/>
      <c r="I34" s="100"/>
      <c r="J34" s="100"/>
      <c r="K34" s="100"/>
      <c r="L34" s="3"/>
      <c r="M34" s="28"/>
      <c r="N34" s="37"/>
    </row>
    <row r="35" spans="1:14" ht="19.5" customHeight="1">
      <c r="A35" s="63" t="s">
        <v>0</v>
      </c>
      <c r="B35" s="98" t="s">
        <v>22</v>
      </c>
      <c r="C35" s="98"/>
      <c r="D35" s="98"/>
      <c r="E35" s="98"/>
      <c r="F35" s="98"/>
      <c r="G35" s="67" t="s">
        <v>11</v>
      </c>
      <c r="H35" s="1"/>
      <c r="I35" s="100"/>
      <c r="J35" s="100"/>
      <c r="K35" s="100"/>
      <c r="L35" s="3"/>
      <c r="M35" s="27" t="s">
        <v>20</v>
      </c>
      <c r="N35" s="36"/>
    </row>
    <row r="36" spans="1:14" ht="19.5" customHeight="1">
      <c r="A36" s="64"/>
      <c r="B36" s="99"/>
      <c r="C36" s="100"/>
      <c r="D36" s="100"/>
      <c r="E36" s="100"/>
      <c r="F36" s="101"/>
      <c r="G36" s="30"/>
      <c r="H36" s="1"/>
      <c r="I36" s="3"/>
      <c r="J36" s="3"/>
      <c r="K36" s="3"/>
      <c r="L36" s="3"/>
      <c r="M36" s="28"/>
      <c r="N36" s="37"/>
    </row>
    <row r="37" spans="1:14" ht="19.5" customHeight="1">
      <c r="A37" s="65"/>
      <c r="B37" s="99"/>
      <c r="C37" s="100"/>
      <c r="D37" s="100"/>
      <c r="E37" s="100"/>
      <c r="F37" s="101"/>
      <c r="G37" s="23"/>
      <c r="H37" s="3"/>
      <c r="I37" s="3"/>
      <c r="J37" s="3"/>
      <c r="K37" s="3"/>
      <c r="L37" s="3"/>
      <c r="M37" s="27" t="s">
        <v>21</v>
      </c>
      <c r="N37" s="36"/>
    </row>
    <row r="38" spans="1:14" ht="19.5" customHeight="1">
      <c r="A38" s="64"/>
      <c r="B38" s="99"/>
      <c r="C38" s="100"/>
      <c r="D38" s="100"/>
      <c r="E38" s="100"/>
      <c r="F38" s="101"/>
      <c r="G38" s="30"/>
      <c r="H38" s="3"/>
      <c r="I38" s="3"/>
      <c r="J38" s="3"/>
      <c r="K38" s="3"/>
      <c r="L38" s="3"/>
      <c r="M38" s="28"/>
      <c r="N38" s="37"/>
    </row>
    <row r="39" spans="1:14" ht="19.5" customHeight="1">
      <c r="A39" s="3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7" t="s">
        <v>28</v>
      </c>
      <c r="N39" s="36"/>
    </row>
    <row r="40" spans="1:14" ht="19.5" customHeight="1">
      <c r="A40" s="66" t="s">
        <v>23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8"/>
      <c r="N40" s="37"/>
    </row>
    <row r="41" spans="1:14" ht="19.5" customHeight="1">
      <c r="A41" s="3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1" t="s">
        <v>29</v>
      </c>
      <c r="N41" s="38"/>
    </row>
    <row r="42" spans="1:14" ht="19.5" customHeight="1" thickBot="1">
      <c r="A42" s="76" t="s">
        <v>53</v>
      </c>
      <c r="B42" s="105"/>
      <c r="C42" s="105"/>
      <c r="D42" s="105"/>
      <c r="E42" s="77" t="s">
        <v>54</v>
      </c>
      <c r="F42" s="106"/>
      <c r="G42" s="106"/>
      <c r="H42" s="44"/>
      <c r="I42" s="44"/>
      <c r="J42" s="44"/>
      <c r="K42" s="44"/>
      <c r="L42" s="44"/>
      <c r="M42" s="78"/>
      <c r="N42" s="79"/>
    </row>
    <row r="43" spans="1:2" ht="15.75">
      <c r="A43" s="32"/>
      <c r="B43" s="35"/>
    </row>
    <row r="44" ht="15.75">
      <c r="N44" s="33"/>
    </row>
    <row r="45" ht="15.75">
      <c r="A45" s="32"/>
    </row>
  </sheetData>
  <sheetProtection/>
  <mergeCells count="24">
    <mergeCell ref="B42:D42"/>
    <mergeCell ref="F42:G42"/>
    <mergeCell ref="I35:K35"/>
    <mergeCell ref="B29:F29"/>
    <mergeCell ref="B30:F30"/>
    <mergeCell ref="B31:F31"/>
    <mergeCell ref="B32:F32"/>
    <mergeCell ref="B38:F38"/>
    <mergeCell ref="I31:K31"/>
    <mergeCell ref="B35:F35"/>
    <mergeCell ref="B36:F36"/>
    <mergeCell ref="B37:F37"/>
    <mergeCell ref="A34:G34"/>
    <mergeCell ref="L27:L28"/>
    <mergeCell ref="I33:K33"/>
    <mergeCell ref="I34:K34"/>
    <mergeCell ref="A1:N1"/>
    <mergeCell ref="A2:N2"/>
    <mergeCell ref="A3:N3"/>
    <mergeCell ref="C9:F9"/>
    <mergeCell ref="B28:F28"/>
    <mergeCell ref="N10:N12"/>
    <mergeCell ref="L10:L12"/>
    <mergeCell ref="M10:M12"/>
  </mergeCells>
  <printOptions/>
  <pageMargins left="0.62" right="0.35" top="0.54" bottom="0.53" header="0.4" footer="0.5"/>
  <pageSetup fitToHeight="1" fitToWidth="1" orientation="landscape" scale="53" r:id="rId2"/>
  <headerFooter alignWithMargins="0">
    <oddHeader>&amp;C&amp;"Arial,Bold"&amp;24AABB Expense Reimbursement Form&amp;"Arial,Regular"&amp;12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AABB Expense Report Template</dc:title>
  <dc:subject/>
  <dc:creator>Scott Stanton</dc:creator>
  <cp:keywords/>
  <dc:description/>
  <cp:lastModifiedBy>Geoff Duncan</cp:lastModifiedBy>
  <cp:lastPrinted>2004-11-23T20:34:01Z</cp:lastPrinted>
  <dcterms:created xsi:type="dcterms:W3CDTF">1999-07-16T18:32:13Z</dcterms:created>
  <dcterms:modified xsi:type="dcterms:W3CDTF">2018-07-17T12:53:38Z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AABB Document</vt:lpwstr>
  </property>
  <property fmtid="{D5CDD505-2E9C-101B-9397-08002B2CF9AE}" pid="3" name="Document Type">
    <vt:lpwstr>Form</vt:lpwstr>
  </property>
  <property fmtid="{D5CDD505-2E9C-101B-9397-08002B2CF9AE}" pid="4" name="Subject">
    <vt:lpwstr/>
  </property>
  <property fmtid="{D5CDD505-2E9C-101B-9397-08002B2CF9AE}" pid="5" name="Keywords">
    <vt:lpwstr/>
  </property>
  <property fmtid="{D5CDD505-2E9C-101B-9397-08002B2CF9AE}" pid="6" name="_Author">
    <vt:lpwstr>Scott Stanton</vt:lpwstr>
  </property>
  <property fmtid="{D5CDD505-2E9C-101B-9397-08002B2CF9AE}" pid="7" name="_Category">
    <vt:lpwstr/>
  </property>
  <property fmtid="{D5CDD505-2E9C-101B-9397-08002B2CF9AE}" pid="8" name="Categories">
    <vt:lpwstr/>
  </property>
  <property fmtid="{D5CDD505-2E9C-101B-9397-08002B2CF9AE}" pid="9" name="Approval Level">
    <vt:lpwstr/>
  </property>
  <property fmtid="{D5CDD505-2E9C-101B-9397-08002B2CF9AE}" pid="10" name="_Comments">
    <vt:lpwstr/>
  </property>
  <property fmtid="{D5CDD505-2E9C-101B-9397-08002B2CF9AE}" pid="11" name="Assigned To">
    <vt:lpwstr/>
  </property>
  <property fmtid="{D5CDD505-2E9C-101B-9397-08002B2CF9AE}" pid="12" name="ContentTypeId">
    <vt:lpwstr>0x010100599CFB5497B3BD47B2B09CAA155CD3FA</vt:lpwstr>
  </property>
</Properties>
</file>